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2FDEAD4C-EA0C-4756-802B-323F8FAA86E6}" xr6:coauthVersionLast="47" xr6:coauthVersionMax="47" xr10:uidLastSave="{00000000-0000-0000-0000-000000000000}"/>
  <bookViews>
    <workbookView xWindow="-120" yWindow="-120" windowWidth="29040" windowHeight="15840" xr2:uid="{F6FDEEF9-ACB4-42F2-8506-CC5F6EADFBE5}"/>
  </bookViews>
  <sheets>
    <sheet name="7.6.2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'7.6.20.1'!$A$1:$G$99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<sst xmlns="http://schemas.openxmlformats.org/spreadsheetml/2006/main" count="16" uniqueCount="16">
  <si>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</si>
  <si>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7.6.20.1. HORTALIZAS DE FRUTO-SANDÍA: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</si>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</sst>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8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/>
    </xf>
    <xf numFmtId="164" fontId="7" fillId="0" borderId="0" xfId="1" applyFont="1"/>
    <xf numFmtId="164" fontId="7" fillId="0" borderId="0" xfId="1" applyFont="1" applyAlignment="1">
      <alignment horizontal="center"/>
    </xf>
    <xf numFmtId="164" fontId="7" fillId="0" borderId="0" xfId="1" applyFont="1" applyAlignment="1">
      <alignment horizontal="centerContinuous"/>
    </xf>
    <xf numFmtId="164" fontId="5" fillId="0" borderId="0" xfId="1" applyFont="1" applyAlignment="1">
      <alignment horizontal="centerContinuous"/>
    </xf>
    <xf numFmtId="164" fontId="8" fillId="2" borderId="1" xfId="1" quotePrefix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vertical="center"/>
    </xf>
    <xf numFmtId="164" fontId="8" fillId="2" borderId="2" xfId="1" quotePrefix="1" applyFont="1" applyFill="1" applyBorder="1" applyAlignment="1">
      <alignment horizontal="center" vertical="center"/>
    </xf>
    <xf numFmtId="164" fontId="8" fillId="2" borderId="3" xfId="1" applyFont="1" applyFill="1" applyBorder="1" applyAlignment="1">
      <alignment vertical="center"/>
    </xf>
    <xf numFmtId="164" fontId="1" fillId="0" borderId="0" xfId="1" applyAlignment="1">
      <alignment vertical="center"/>
    </xf>
    <xf numFmtId="164" fontId="8" fillId="2" borderId="4" xfId="1" quotePrefix="1" applyFont="1" applyFill="1" applyBorder="1" applyAlignment="1">
      <alignment horizontal="center" vertical="center"/>
    </xf>
    <xf numFmtId="164" fontId="8" fillId="2" borderId="5" xfId="1" quotePrefix="1" applyFont="1" applyFill="1" applyBorder="1" applyAlignment="1">
      <alignment horizontal="center" vertical="center"/>
    </xf>
    <xf numFmtId="164" fontId="8" fillId="2" borderId="6" xfId="1" quotePrefix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vertical="center"/>
    </xf>
    <xf numFmtId="164" fontId="8" fillId="2" borderId="6" xfId="1" applyFont="1" applyFill="1" applyBorder="1" applyAlignment="1">
      <alignment vertical="center"/>
    </xf>
    <xf numFmtId="165" fontId="9" fillId="3" borderId="7" xfId="1" applyNumberFormat="1" applyFont="1" applyFill="1" applyBorder="1" applyAlignment="1">
      <alignment horizontal="left"/>
    </xf>
    <xf numFmtId="166" fontId="9" fillId="3" borderId="8" xfId="1" applyNumberFormat="1" applyFont="1" applyFill="1" applyBorder="1" applyAlignment="1">
      <alignment horizontal="right" indent="1"/>
    </xf>
    <xf numFmtId="167" fontId="9" fillId="3" borderId="8" xfId="1" applyNumberFormat="1" applyFont="1" applyFill="1" applyBorder="1" applyAlignment="1">
      <alignment horizontal="right" indent="1"/>
    </xf>
    <xf numFmtId="4" fontId="9" fillId="0" borderId="8" xfId="1" applyNumberFormat="1" applyFont="1" applyBorder="1" applyAlignment="1">
      <alignment horizontal="right" indent="1"/>
    </xf>
    <xf numFmtId="166" fontId="9" fillId="0" borderId="9" xfId="1" applyNumberFormat="1" applyFont="1" applyBorder="1" applyAlignment="1">
      <alignment horizontal="right" indent="1"/>
    </xf>
    <xf numFmtId="164" fontId="1" fillId="0" borderId="0" xfId="1"/>
    <xf numFmtId="165" fontId="9" fillId="3" borderId="10" xfId="1" applyNumberFormat="1" applyFont="1" applyFill="1" applyBorder="1" applyAlignment="1">
      <alignment horizontal="left"/>
    </xf>
    <xf numFmtId="166" fontId="9" fillId="3" borderId="11" xfId="1" applyNumberFormat="1" applyFont="1" applyFill="1" applyBorder="1" applyAlignment="1">
      <alignment horizontal="right" indent="1"/>
    </xf>
    <xf numFmtId="167" fontId="9" fillId="3" borderId="11" xfId="1" applyNumberFormat="1" applyFont="1" applyFill="1" applyBorder="1" applyAlignment="1">
      <alignment horizontal="right" indent="1"/>
    </xf>
    <xf numFmtId="4" fontId="9" fillId="0" borderId="11" xfId="1" applyNumberFormat="1" applyFont="1" applyBorder="1" applyAlignment="1">
      <alignment horizontal="right" indent="1"/>
    </xf>
    <xf numFmtId="166" fontId="9" fillId="0" borderId="12" xfId="1" applyNumberFormat="1" applyFont="1" applyBorder="1" applyAlignment="1">
      <alignment horizontal="right" indent="1"/>
    </xf>
    <xf numFmtId="165" fontId="9" fillId="3" borderId="13" xfId="1" applyNumberFormat="1" applyFont="1" applyFill="1" applyBorder="1" applyAlignment="1">
      <alignment horizontal="left"/>
    </xf>
    <xf numFmtId="166" fontId="9" fillId="3" borderId="14" xfId="1" applyNumberFormat="1" applyFont="1" applyFill="1" applyBorder="1" applyAlignment="1">
      <alignment horizontal="right" indent="1"/>
    </xf>
    <xf numFmtId="167" fontId="9" fillId="3" borderId="14" xfId="1" applyNumberFormat="1" applyFont="1" applyFill="1" applyBorder="1" applyAlignment="1">
      <alignment horizontal="right" indent="1"/>
    </xf>
    <xf numFmtId="4" fontId="9" fillId="4" borderId="14" xfId="1" applyNumberFormat="1" applyFont="1" applyFill="1" applyBorder="1" applyAlignment="1">
      <alignment horizontal="right" indent="1"/>
    </xf>
    <xf numFmtId="166" fontId="9" fillId="4" borderId="15" xfId="1" applyNumberFormat="1" applyFont="1" applyFill="1" applyBorder="1" applyAlignment="1">
      <alignment horizontal="right" indent="1"/>
    </xf>
    <xf numFmtId="164" fontId="1" fillId="3" borderId="0" xfId="1" applyFill="1"/>
  </cellXfs>
  <cellStyles count="2">
    <cellStyle name="Normal" xfId="0" builtinId="0"/>
    <cellStyle name="Normal 2 2 2" xfId="1" xr:uid="{3095A211-2FB7-4973-8F19-E37C2C0523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sandía (miles de hectáreas)</a:t>
            </a:r>
          </a:p>
        </c:rich>
      </c:tx>
      <c:layout>
        <c:manualLayout>
          <c:xMode val="edge"/>
          <c:yMode val="edge"/>
          <c:x val="0.20173246699669967"/>
          <c:y val="8.1535023949344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662851186125992E-2"/>
          <c:y val="0.19184697206368967"/>
          <c:w val="0.90142786031212041"/>
          <c:h val="0.7218242323896539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'7.6.20.1'!$A$10:$A$20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'7.6.20.1'!$B$10:$B$20</c:f>
              <c:numCache>
                <c:formatCode>#,##0.0__;\–#,##0.0__;0.0__;@__</c:formatCode>
                <c:ptCount val="11"/>
                <c:pt idx="0">
                  <c:v>18.942</c:v>
                </c:pt>
                <c:pt idx="1">
                  <c:v>17.952999999999999</c:v>
                </c:pt>
                <c:pt idx="2">
                  <c:v>18.059000000000001</c:v>
                </c:pt>
                <c:pt idx="3">
                  <c:v>19.146999999999998</c:v>
                </c:pt>
                <c:pt idx="4">
                  <c:v>19.155999999999999</c:v>
                </c:pt>
                <c:pt idx="5">
                  <c:v>20.026</c:v>
                </c:pt>
                <c:pt idx="6">
                  <c:v>20.401</c:v>
                </c:pt>
                <c:pt idx="7">
                  <c:v>21.459</c:v>
                </c:pt>
                <c:pt idx="8">
                  <c:v>21.617000000000001</c:v>
                </c:pt>
                <c:pt idx="9">
                  <c:v>23.986000000000001</c:v>
                </c:pt>
                <c:pt idx="10">
                  <c:v>21.695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D-491E-B071-0365E3B2C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19776"/>
        <c:axId val="625731200"/>
      </c:lineChart>
      <c:catAx>
        <c:axId val="6257197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31200"/>
        <c:scaling>
          <c:orientation val="minMax"/>
          <c:min val="1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9776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sandía (miles toneladas)</a:t>
            </a:r>
          </a:p>
        </c:rich>
      </c:tx>
      <c:layout>
        <c:manualLayout>
          <c:xMode val="edge"/>
          <c:yMode val="edge"/>
          <c:x val="0.20838634488448846"/>
          <c:y val="7.60095011876484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857697283313647E-2"/>
          <c:y val="0.20902637069752394"/>
          <c:w val="0.89780077619663645"/>
          <c:h val="0.705464001104143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'7.6.20.1'!$A$10:$A$20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'7.6.20.1'!$D$10:$D$20</c:f>
              <c:numCache>
                <c:formatCode>#,##0.0__;\–#,##0.0__;0.0__;@__</c:formatCode>
                <c:ptCount val="11"/>
                <c:pt idx="0">
                  <c:v>871.32399999999996</c:v>
                </c:pt>
                <c:pt idx="1">
                  <c:v>869.49900000000002</c:v>
                </c:pt>
                <c:pt idx="2">
                  <c:v>923.32</c:v>
                </c:pt>
                <c:pt idx="3">
                  <c:v>1039.6980000000001</c:v>
                </c:pt>
                <c:pt idx="4">
                  <c:v>1092.075</c:v>
                </c:pt>
                <c:pt idx="5">
                  <c:v>1113.192</c:v>
                </c:pt>
                <c:pt idx="6">
                  <c:v>1092.4010000000001</c:v>
                </c:pt>
                <c:pt idx="7">
                  <c:v>1200.0930000000001</c:v>
                </c:pt>
                <c:pt idx="8">
                  <c:v>1234.8499999999999</c:v>
                </c:pt>
                <c:pt idx="9">
                  <c:v>1382.278</c:v>
                </c:pt>
                <c:pt idx="10">
                  <c:v>1164.989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51-44A1-B21B-CF345CBB7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7392"/>
        <c:axId val="625727936"/>
      </c:lineChart>
      <c:catAx>
        <c:axId val="625727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7936"/>
        <c:scaling>
          <c:orientation val="minMax"/>
          <c:max val="1400"/>
          <c:min val="7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73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sandía (miles de euros)</a:t>
            </a:r>
          </a:p>
        </c:rich>
      </c:tx>
      <c:layout>
        <c:manualLayout>
          <c:xMode val="edge"/>
          <c:yMode val="edge"/>
          <c:x val="0.24862396864686465"/>
          <c:y val="4.21545667447306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147399299751046E-2"/>
          <c:y val="0.21311499779872994"/>
          <c:w val="0.87209412358453753"/>
          <c:h val="0.7049188388727207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'7.6.20.1'!$A$10:$A$20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'7.6.20.1'!$F$10:$F$20</c:f>
              <c:numCache>
                <c:formatCode>#,##0.0__;\–#,##0.0__;0.0__;@__</c:formatCode>
                <c:ptCount val="11"/>
                <c:pt idx="0">
                  <c:v>177750.09599999996</c:v>
                </c:pt>
                <c:pt idx="1">
                  <c:v>236329.82820000002</c:v>
                </c:pt>
                <c:pt idx="2">
                  <c:v>161950.32800000001</c:v>
                </c:pt>
                <c:pt idx="3">
                  <c:v>284357</c:v>
                </c:pt>
                <c:pt idx="4">
                  <c:v>278370</c:v>
                </c:pt>
                <c:pt idx="5">
                  <c:v>276294.25439999998</c:v>
                </c:pt>
                <c:pt idx="6">
                  <c:v>564662.07689999999</c:v>
                </c:pt>
                <c:pt idx="7">
                  <c:v>306143.7243</c:v>
                </c:pt>
                <c:pt idx="8">
                  <c:v>435408.10999999993</c:v>
                </c:pt>
                <c:pt idx="9">
                  <c:v>376256.07160000002</c:v>
                </c:pt>
                <c:pt idx="10">
                  <c:v>668587.18709999998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9F-4DBE-9092-EB2262DFB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17600"/>
        <c:axId val="625724672"/>
      </c:lineChart>
      <c:catAx>
        <c:axId val="6257176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4672"/>
        <c:scaling>
          <c:orientation val="minMax"/>
          <c:max val="60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7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22</xdr:row>
      <xdr:rowOff>66675</xdr:rowOff>
    </xdr:from>
    <xdr:to>
      <xdr:col>5</xdr:col>
      <xdr:colOff>1191874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A5A530-EBE1-4DF0-9849-2A38E053B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47</xdr:row>
      <xdr:rowOff>142875</xdr:rowOff>
    </xdr:from>
    <xdr:to>
      <xdr:col>5</xdr:col>
      <xdr:colOff>1191874</xdr:colOff>
      <xdr:row>72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CC49F7-FC9C-46C1-8841-64C37A5B7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73</xdr:row>
      <xdr:rowOff>117475</xdr:rowOff>
    </xdr:from>
    <xdr:to>
      <xdr:col>5</xdr:col>
      <xdr:colOff>1191874</xdr:colOff>
      <xdr:row>98</xdr:row>
      <xdr:rowOff>136525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93ED02-983A-4AEB-A369-9F6213682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A10">
            <v>2012</v>
          </cell>
          <cell r="B10">
            <v>18.942</v>
          </cell>
          <cell r="D10">
            <v>871.32399999999996</v>
          </cell>
          <cell r="F10">
            <v>177750.09599999996</v>
          </cell>
        </row>
        <row r="11">
          <cell r="A11">
            <v>2013</v>
          </cell>
          <cell r="B11">
            <v>17.952999999999999</v>
          </cell>
          <cell r="D11">
            <v>869.49900000000002</v>
          </cell>
          <cell r="F11">
            <v>236329.82820000002</v>
          </cell>
        </row>
        <row r="12">
          <cell r="A12">
            <v>2014</v>
          </cell>
          <cell r="B12">
            <v>18.059000000000001</v>
          </cell>
          <cell r="D12">
            <v>923.32</v>
          </cell>
          <cell r="F12">
            <v>161950.32800000001</v>
          </cell>
        </row>
        <row r="13">
          <cell r="A13">
            <v>2015</v>
          </cell>
          <cell r="B13">
            <v>19.146999999999998</v>
          </cell>
          <cell r="D13">
            <v>1039.6980000000001</v>
          </cell>
          <cell r="F13">
            <v>284357</v>
          </cell>
        </row>
        <row r="14">
          <cell r="A14">
            <v>2016</v>
          </cell>
          <cell r="B14">
            <v>19.155999999999999</v>
          </cell>
          <cell r="D14">
            <v>1092.075</v>
          </cell>
          <cell r="F14">
            <v>278370</v>
          </cell>
        </row>
        <row r="15">
          <cell r="A15">
            <v>2017</v>
          </cell>
          <cell r="B15">
            <v>20.026</v>
          </cell>
          <cell r="D15">
            <v>1113.192</v>
          </cell>
          <cell r="F15">
            <v>276294.25439999998</v>
          </cell>
        </row>
        <row r="16">
          <cell r="A16">
            <v>2018</v>
          </cell>
          <cell r="B16">
            <v>20.401</v>
          </cell>
          <cell r="D16">
            <v>1092.4010000000001</v>
          </cell>
          <cell r="F16">
            <v>564662.07689999999</v>
          </cell>
        </row>
        <row r="17">
          <cell r="A17">
            <v>2019</v>
          </cell>
          <cell r="B17">
            <v>21.459</v>
          </cell>
          <cell r="D17">
            <v>1200.0930000000001</v>
          </cell>
          <cell r="F17">
            <v>306143.7243</v>
          </cell>
        </row>
        <row r="18">
          <cell r="A18">
            <v>2020</v>
          </cell>
          <cell r="B18">
            <v>21.617000000000001</v>
          </cell>
          <cell r="D18">
            <v>1234.8499999999999</v>
          </cell>
          <cell r="F18">
            <v>435408.10999999993</v>
          </cell>
        </row>
        <row r="19">
          <cell r="A19">
            <v>2021</v>
          </cell>
          <cell r="B19">
            <v>23.986000000000001</v>
          </cell>
          <cell r="D19">
            <v>1382.278</v>
          </cell>
          <cell r="F19">
            <v>376256.07160000002</v>
          </cell>
        </row>
        <row r="20">
          <cell r="A20">
            <v>2022</v>
          </cell>
          <cell r="B20">
            <v>21.695</v>
          </cell>
          <cell r="D20">
            <v>1164.989</v>
          </cell>
          <cell r="F20">
            <v>668587.18709999998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B6B5-AA1D-42B1-AAC0-1D6664D3629B}">
  <sheetPr>
    <pageSetUpPr fitToPage="1"/>
  </sheetPr>
  <dimension ref="A1:J21"/>
  <sheetViews>
    <sheetView showGridLines="0" tabSelected="1" view="pageBreakPreview" topLeftCell="A61" zoomScale="130" zoomScaleNormal="75" zoomScaleSheetLayoutView="130" workbookViewId="0">
      <selection activeCell="F21" sqref="F21"/>
    </sheetView>
  </sheetViews>
  <sheetFormatPr baseColWidth="10" defaultColWidth="11.42578125" defaultRowHeight="12.75"/>
  <cols>
    <col min="1" max="6" width="18.7109375" style="26" customWidth="1"/>
    <col min="7" max="7" width="4.42578125" style="26" customWidth="1"/>
    <col min="8" max="8" width="1.7109375" style="26" customWidth="1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2" spans="1:10" s="4" customFormat="1" ht="12.75" customHeight="1">
      <c r="A2" s="3"/>
      <c r="B2" s="3"/>
      <c r="C2" s="3"/>
      <c r="D2" s="3"/>
      <c r="E2" s="3"/>
      <c r="F2" s="3"/>
    </row>
    <row r="3" spans="1:10" s="4" customFormat="1" ht="15.7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>
      <c r="A4" s="5" t="s">
        <v>2</v>
      </c>
      <c r="B4" s="5"/>
      <c r="C4" s="5"/>
      <c r="D4" s="5"/>
      <c r="E4" s="5"/>
      <c r="F4" s="5"/>
      <c r="G4" s="7"/>
      <c r="H4" s="6"/>
      <c r="I4" s="6"/>
      <c r="J4" s="6"/>
    </row>
    <row r="5" spans="1:10" s="4" customFormat="1" ht="13.5" customHeight="1" thickBot="1">
      <c r="A5" s="8"/>
      <c r="B5" s="9"/>
      <c r="C5" s="9"/>
      <c r="D5" s="9"/>
      <c r="E5" s="9"/>
      <c r="F5" s="9"/>
    </row>
    <row r="6" spans="1:10" s="14" customFormat="1" ht="21" customHeight="1">
      <c r="A6" s="10" t="s">
        <v>3</v>
      </c>
      <c r="B6" s="11"/>
      <c r="C6" s="11"/>
      <c r="D6" s="11"/>
      <c r="E6" s="12" t="s">
        <v>4</v>
      </c>
      <c r="F6" s="13"/>
    </row>
    <row r="7" spans="1:10" s="14" customFormat="1" ht="12.75" customHeight="1">
      <c r="A7" s="15"/>
      <c r="B7" s="16" t="s">
        <v>5</v>
      </c>
      <c r="C7" s="16" t="s">
        <v>6</v>
      </c>
      <c r="D7" s="16" t="s">
        <v>7</v>
      </c>
      <c r="E7" s="16" t="s">
        <v>8</v>
      </c>
      <c r="F7" s="17" t="s">
        <v>9</v>
      </c>
    </row>
    <row r="8" spans="1:10" s="14" customFormat="1" ht="15" customHeight="1">
      <c r="A8" s="15"/>
      <c r="B8" s="16" t="s">
        <v>10</v>
      </c>
      <c r="C8" s="16" t="s">
        <v>11</v>
      </c>
      <c r="D8" s="18" t="s">
        <v>12</v>
      </c>
      <c r="E8" s="16" t="s">
        <v>13</v>
      </c>
      <c r="F8" s="17" t="s">
        <v>14</v>
      </c>
    </row>
    <row r="9" spans="1:10" s="14" customFormat="1" ht="21" customHeight="1" thickBot="1">
      <c r="A9" s="15"/>
      <c r="B9" s="19"/>
      <c r="C9" s="19"/>
      <c r="D9" s="19"/>
      <c r="E9" s="16" t="s">
        <v>15</v>
      </c>
      <c r="F9" s="20"/>
    </row>
    <row r="10" spans="1:10" ht="13.5">
      <c r="A10" s="21">
        <v>2012</v>
      </c>
      <c r="B10" s="22">
        <v>18.942</v>
      </c>
      <c r="C10" s="23">
        <v>459.99577658114242</v>
      </c>
      <c r="D10" s="22">
        <v>871.32399999999996</v>
      </c>
      <c r="E10" s="24">
        <v>20.399999999999999</v>
      </c>
      <c r="F10" s="25">
        <v>177750.09599999996</v>
      </c>
    </row>
    <row r="11" spans="1:10" ht="13.5">
      <c r="A11" s="27">
        <v>2013</v>
      </c>
      <c r="B11" s="28">
        <v>17.952999999999999</v>
      </c>
      <c r="C11" s="29">
        <v>484.31961232106056</v>
      </c>
      <c r="D11" s="28">
        <v>869.49900000000002</v>
      </c>
      <c r="E11" s="30">
        <v>27.18</v>
      </c>
      <c r="F11" s="31">
        <v>236329.82820000002</v>
      </c>
    </row>
    <row r="12" spans="1:10" ht="13.5">
      <c r="A12" s="27">
        <v>2014</v>
      </c>
      <c r="B12" s="28">
        <v>18.059000000000001</v>
      </c>
      <c r="C12" s="29">
        <v>511.27969433523452</v>
      </c>
      <c r="D12" s="28">
        <v>923.32</v>
      </c>
      <c r="E12" s="30">
        <v>17.54</v>
      </c>
      <c r="F12" s="31">
        <v>161950.32800000001</v>
      </c>
    </row>
    <row r="13" spans="1:10" ht="13.5">
      <c r="A13" s="27">
        <v>2015</v>
      </c>
      <c r="B13" s="28">
        <v>19.146999999999998</v>
      </c>
      <c r="C13" s="29">
        <v>543.00830417297766</v>
      </c>
      <c r="D13" s="28">
        <v>1039.6980000000001</v>
      </c>
      <c r="E13" s="30">
        <v>27.35</v>
      </c>
      <c r="F13" s="31">
        <v>284357</v>
      </c>
    </row>
    <row r="14" spans="1:10" ht="13.5">
      <c r="A14" s="27">
        <v>2016</v>
      </c>
      <c r="B14" s="28">
        <v>19.155999999999999</v>
      </c>
      <c r="C14" s="29">
        <v>570.09553142618506</v>
      </c>
      <c r="D14" s="28">
        <v>1092.075</v>
      </c>
      <c r="E14" s="30">
        <v>25.49</v>
      </c>
      <c r="F14" s="31">
        <v>278370</v>
      </c>
    </row>
    <row r="15" spans="1:10" ht="13.5">
      <c r="A15" s="27">
        <v>2017</v>
      </c>
      <c r="B15" s="28">
        <v>20.026</v>
      </c>
      <c r="C15" s="29">
        <v>555.87336462598626</v>
      </c>
      <c r="D15" s="28">
        <v>1113.192</v>
      </c>
      <c r="E15" s="30">
        <v>24.82</v>
      </c>
      <c r="F15" s="31">
        <v>276294.25439999998</v>
      </c>
    </row>
    <row r="16" spans="1:10" ht="13.5">
      <c r="A16" s="27">
        <v>2018</v>
      </c>
      <c r="B16" s="28">
        <v>20.401</v>
      </c>
      <c r="C16" s="29">
        <v>535.46443801774421</v>
      </c>
      <c r="D16" s="28">
        <v>1092.4010000000001</v>
      </c>
      <c r="E16" s="30">
        <v>51.69</v>
      </c>
      <c r="F16" s="31">
        <v>564662.07689999999</v>
      </c>
    </row>
    <row r="17" spans="1:6" ht="13.5">
      <c r="A17" s="27">
        <v>2019</v>
      </c>
      <c r="B17" s="28">
        <v>21.459</v>
      </c>
      <c r="C17" s="29">
        <v>559.24926604222003</v>
      </c>
      <c r="D17" s="28">
        <v>1200.0930000000001</v>
      </c>
      <c r="E17" s="30">
        <v>25.51</v>
      </c>
      <c r="F17" s="31">
        <v>306143.7243</v>
      </c>
    </row>
    <row r="18" spans="1:6" ht="13.5">
      <c r="A18" s="27">
        <v>2020</v>
      </c>
      <c r="B18" s="28">
        <v>21.617000000000001</v>
      </c>
      <c r="C18" s="29">
        <v>571.240228</v>
      </c>
      <c r="D18" s="28">
        <v>1234.8499999999999</v>
      </c>
      <c r="E18" s="30">
        <v>35.26</v>
      </c>
      <c r="F18" s="31">
        <v>435408.10999999993</v>
      </c>
    </row>
    <row r="19" spans="1:6" ht="13.5">
      <c r="A19" s="27">
        <v>2021</v>
      </c>
      <c r="B19" s="28">
        <v>23.986000000000001</v>
      </c>
      <c r="C19" s="29">
        <v>576.28533311098136</v>
      </c>
      <c r="D19" s="28">
        <v>1382.278</v>
      </c>
      <c r="E19" s="30">
        <v>27.22</v>
      </c>
      <c r="F19" s="31">
        <v>376256.07160000002</v>
      </c>
    </row>
    <row r="20" spans="1:6" ht="14.25" thickBot="1">
      <c r="A20" s="32">
        <v>2022</v>
      </c>
      <c r="B20" s="33">
        <v>21.695</v>
      </c>
      <c r="C20" s="34">
        <v>536.98501958976726</v>
      </c>
      <c r="D20" s="33">
        <v>1164.989</v>
      </c>
      <c r="E20" s="35">
        <v>57.39</v>
      </c>
      <c r="F20" s="36">
        <v>668587.18709999998</v>
      </c>
    </row>
    <row r="21" spans="1:6">
      <c r="E21" s="37"/>
      <c r="F21" s="37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7.6.20.1</vt:lpstr>
      <vt:lpstr>'7.6.20.1'!Área_de_impresión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2024-03-04T14:49:52Z</dcterms:created>
  <dcterms:modified xsi:type="dcterms:W3CDTF">2024-03-04T14:49:52Z</dcterms:modified>
</cp:coreProperties>
</file>